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6140" windowHeight="9780" activeTab="0"/>
  </bookViews>
  <sheets>
    <sheet name="Sheet2" sheetId="1" r:id="rId1"/>
  </sheets>
  <externalReferences>
    <externalReference r:id="rId4"/>
  </externalReferences>
  <definedNames>
    <definedName name="_xlnm._FilterDatabase" localSheetId="0" hidden="1">'Sheet2'!$A$2:$D$54</definedName>
    <definedName name="外语">'[1]Sheet2'!$E$1:$E$3</definedName>
    <definedName name="招生专业名称">'[1]Sheet2'!$H$1:$H$23</definedName>
    <definedName name="综合">'[1]Sheet2'!$E$4:$E$7</definedName>
  </definedNames>
  <calcPr fullCalcOnLoad="1"/>
</workbook>
</file>

<file path=xl/sharedStrings.xml><?xml version="1.0" encoding="utf-8"?>
<sst xmlns="http://schemas.openxmlformats.org/spreadsheetml/2006/main" count="171" uniqueCount="127">
  <si>
    <t>专业代码及专业名称</t>
  </si>
  <si>
    <t>2020年在职人员以同等学力申请博士学位导师名单汇总(专业学位)</t>
  </si>
  <si>
    <t>015龙华临床医学院</t>
  </si>
  <si>
    <t>105703中医骨伤科学</t>
  </si>
  <si>
    <t>王拥军</t>
  </si>
  <si>
    <t>脊柱骨与关节等慢性筋骨病的研究</t>
  </si>
  <si>
    <t>105701中医内科学</t>
  </si>
  <si>
    <t>方邦江</t>
  </si>
  <si>
    <t>中西医结合重症脑病</t>
  </si>
  <si>
    <t>105702中医外科学</t>
  </si>
  <si>
    <t>曹永清</t>
  </si>
  <si>
    <t>中医肛肠良性疾病的临床研究</t>
  </si>
  <si>
    <t>105709中西医结合临床</t>
  </si>
  <si>
    <t>陈伟</t>
  </si>
  <si>
    <t>中医药治疗危重病</t>
  </si>
  <si>
    <t>赵爱光</t>
  </si>
  <si>
    <t>中西医结合防治恶性肿瘤</t>
  </si>
  <si>
    <t>徐振晔</t>
  </si>
  <si>
    <t>中医药治疗恶性肿瘤</t>
  </si>
  <si>
    <t>田建辉</t>
  </si>
  <si>
    <t>中医药防治肿瘤的临床与基础研究</t>
  </si>
  <si>
    <t>李红</t>
  </si>
  <si>
    <t>中医药防治甲状腺疾病的研究</t>
  </si>
  <si>
    <t>陈红风</t>
  </si>
  <si>
    <t>中医药防治乳腺疾病</t>
  </si>
  <si>
    <t>刘萍</t>
  </si>
  <si>
    <t>中医药抗动脉粥样硬化研究</t>
  </si>
  <si>
    <t>105704中医妇科学</t>
  </si>
  <si>
    <t>徐莲薇</t>
  </si>
  <si>
    <t>中医药对生殖内分泌的诊治</t>
  </si>
  <si>
    <t>王嵩</t>
  </si>
  <si>
    <t>肿瘤病变中西医结合影像诊断</t>
  </si>
  <si>
    <t>林江</t>
  </si>
  <si>
    <t>炎症性肠病和功能性胃肠疾病</t>
  </si>
  <si>
    <t>苏励</t>
  </si>
  <si>
    <t>中医风湿病</t>
  </si>
  <si>
    <t>105705中医儿科学</t>
  </si>
  <si>
    <t>肖臻</t>
  </si>
  <si>
    <t>儿科肺系、脾系、肝系疾病</t>
  </si>
  <si>
    <t>莫文</t>
  </si>
  <si>
    <t>急慢性脊柱脊髓损伤的临床研究</t>
  </si>
  <si>
    <t>顾军</t>
  </si>
  <si>
    <t>中西医结合治疗银屑病的研究</t>
  </si>
  <si>
    <t>刘苓霜</t>
  </si>
  <si>
    <t>中医综合治疗防治恶性肿瘤</t>
  </si>
  <si>
    <t>胡志俊</t>
  </si>
  <si>
    <t>中西医结合骨伤康复</t>
  </si>
  <si>
    <t>王佑华</t>
  </si>
  <si>
    <t>中医药防治心血管病</t>
  </si>
  <si>
    <t>陆灏</t>
  </si>
  <si>
    <t>糖尿病及其并发症的中医药防治</t>
  </si>
  <si>
    <t>孙明瑜</t>
  </si>
  <si>
    <t>中医药防治消化疾病和肿瘤的临床研究</t>
  </si>
  <si>
    <t>柳国斌</t>
  </si>
  <si>
    <t>中医药治疗周围血管疾病</t>
  </si>
  <si>
    <t>杨巍</t>
  </si>
  <si>
    <t>肛肠疾病的中医药研究</t>
  </si>
  <si>
    <t>曹月龙</t>
  </si>
  <si>
    <t>中医药防治膝骨关节病</t>
  </si>
  <si>
    <t>詹红生</t>
  </si>
  <si>
    <t>中医药防治慢性筋骨病损研究</t>
  </si>
  <si>
    <t>詹松华</t>
  </si>
  <si>
    <t>乳腺中西医结合治疗的影像学新技术应用</t>
  </si>
  <si>
    <t>高月求</t>
  </si>
  <si>
    <t>中医药防治肝病</t>
  </si>
  <si>
    <t>刘成海</t>
  </si>
  <si>
    <t>中医药防治慢性肝病</t>
  </si>
  <si>
    <t>朱生樑</t>
  </si>
  <si>
    <t>中医药防治脾胃病</t>
  </si>
  <si>
    <t>张振贤</t>
  </si>
  <si>
    <t>慢性疲劳综合征、亚健康、心系疾病中医药研究</t>
  </si>
  <si>
    <t>李斌</t>
  </si>
  <si>
    <t>中医药防治皮肤病</t>
  </si>
  <si>
    <t>张婷婷</t>
  </si>
  <si>
    <t>女性生殖内分泌的研究</t>
  </si>
  <si>
    <t>105707针灸推拿学</t>
  </si>
  <si>
    <t>推拿生物学效应</t>
  </si>
  <si>
    <t>陈云飞</t>
  </si>
  <si>
    <t>针灸治疗睡眠障碍</t>
  </si>
  <si>
    <t>陈跃来</t>
  </si>
  <si>
    <t>针灸治疗泌尿生殖疾病机理研究</t>
  </si>
  <si>
    <t>吴焕淦</t>
  </si>
  <si>
    <t>针灸作用原理与应用规律研究</t>
  </si>
  <si>
    <t>东贵荣</t>
  </si>
  <si>
    <t>腧穴特性及其针刺效应特性规律</t>
  </si>
  <si>
    <t>刘慧荣</t>
  </si>
  <si>
    <t>针灸治疗胃肠疾病临床与基础研究</t>
  </si>
  <si>
    <t>马晓芃</t>
  </si>
  <si>
    <t>针灸治疗免疫相关性疾病的研究</t>
  </si>
  <si>
    <t>陈瑜</t>
  </si>
  <si>
    <t>心血管疾病机制及中医药防治</t>
  </si>
  <si>
    <t>张腾</t>
  </si>
  <si>
    <t>心血管疾病中西医结合防治</t>
  </si>
  <si>
    <t>王晓素</t>
  </si>
  <si>
    <t>中西医结合治疗消化系统疾病</t>
  </si>
  <si>
    <t>符德玉</t>
  </si>
  <si>
    <t>中西医结合防治心血管疾病</t>
  </si>
  <si>
    <t>程晓东</t>
  </si>
  <si>
    <t>中医药治疗免疫性疾病的基础与临床研究</t>
  </si>
  <si>
    <t>周嘉</t>
  </si>
  <si>
    <t>针刺麻醉的临床运用与研究</t>
  </si>
  <si>
    <t>程树群</t>
  </si>
  <si>
    <t>肝癌合并门静脉癌栓的临床及基础研究</t>
  </si>
  <si>
    <t>高春芳</t>
  </si>
  <si>
    <t>肿瘤分子诊断技术及临床应用研究</t>
  </si>
  <si>
    <t>何东仪</t>
  </si>
  <si>
    <t>风湿类疾病的中西医结合临床和基础研究</t>
  </si>
  <si>
    <t>018市中医临床医学院</t>
  </si>
  <si>
    <t>虞坚尔</t>
  </si>
  <si>
    <t>中医药治疗小儿肺系疾病及脑病</t>
  </si>
  <si>
    <t>021-56628311</t>
  </si>
  <si>
    <t>中西医结合诊疗恶性肿瘤</t>
  </si>
  <si>
    <t>王雄彪</t>
  </si>
  <si>
    <t>中西医结合临床（呼吸方向）</t>
  </si>
  <si>
    <t>021-64385700*6423</t>
  </si>
  <si>
    <t>021-20256029</t>
  </si>
  <si>
    <t>016曙光临床医学院</t>
  </si>
  <si>
    <t>导师</t>
  </si>
  <si>
    <t>研究方向（参考）</t>
  </si>
  <si>
    <t>张闽光</t>
  </si>
  <si>
    <t>学院代码/学院名称联系方式</t>
  </si>
  <si>
    <t>017岳阳临床医学院</t>
  </si>
  <si>
    <t>021-65161782*8222</t>
  </si>
  <si>
    <t>房敏</t>
  </si>
  <si>
    <t>019普陀临床医学院021-22233863</t>
  </si>
  <si>
    <t>027光华临床医学院021-62805833*8873</t>
  </si>
  <si>
    <r>
      <t>105709</t>
    </r>
    <r>
      <rPr>
        <sz val="10"/>
        <rFont val="宋体"/>
        <family val="0"/>
      </rPr>
      <t>中西医结合临床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</si>
</sst>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8.5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5"/>
      <color indexed="20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8.5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5"/>
      <color theme="11"/>
      <name val="Arial"/>
      <family val="2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10" xfId="44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44" applyFont="1" applyBorder="1" applyAlignment="1">
      <alignment horizontal="left" vertical="center" wrapText="1"/>
      <protection/>
    </xf>
    <xf numFmtId="0" fontId="44" fillId="0" borderId="11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2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4" fillId="0" borderId="10" xfId="44" applyFont="1" applyFill="1" applyBorder="1" applyAlignment="1">
      <alignment horizontal="left" vertical="center"/>
      <protection/>
    </xf>
    <xf numFmtId="0" fontId="44" fillId="0" borderId="10" xfId="0" applyFont="1" applyFill="1" applyBorder="1" applyAlignment="1">
      <alignment horizontal="left" vertical="center"/>
    </xf>
    <xf numFmtId="0" fontId="44" fillId="0" borderId="10" xfId="44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8" xfId="41"/>
    <cellStyle name="常规 2 2" xfId="42"/>
    <cellStyle name="常规 3" xfId="43"/>
    <cellStyle name="常规 7" xfId="44"/>
    <cellStyle name="常规 7 1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6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ibin.zhang\&#26700;&#38754;\home\&#26032;&#24314;&#25991;&#20214;&#22841;\&#26446;&#26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并打印本页"/>
      <sheetName val="Sheet2"/>
    </sheetNames>
    <sheetDataSet>
      <sheetData sheetId="1">
        <row r="1">
          <cell r="E1" t="str">
            <v>201 英语</v>
          </cell>
          <cell r="H1" t="str">
            <v>100501 中医基础理论</v>
          </cell>
        </row>
        <row r="2">
          <cell r="E2" t="str">
            <v>203 日语</v>
          </cell>
          <cell r="H2" t="str">
            <v>100502 中医临床基础</v>
          </cell>
        </row>
        <row r="3">
          <cell r="E3" t="str">
            <v>英语、日语</v>
          </cell>
          <cell r="H3" t="str">
            <v>100503 中医医史文献</v>
          </cell>
        </row>
        <row r="4">
          <cell r="E4" t="str">
            <v>306 西医综合</v>
          </cell>
          <cell r="H4" t="str">
            <v>100504 方剂学</v>
          </cell>
        </row>
        <row r="5">
          <cell r="E5" t="str">
            <v>307 中医综合</v>
          </cell>
          <cell r="H5" t="str">
            <v>100505 中医诊断学</v>
          </cell>
        </row>
        <row r="6">
          <cell r="E6" t="str">
            <v>606 西药综合</v>
          </cell>
          <cell r="H6" t="str">
            <v>100506 中医内科学</v>
          </cell>
        </row>
        <row r="7">
          <cell r="E7" t="str">
            <v>607 中药综合</v>
          </cell>
          <cell r="H7" t="str">
            <v>100507 中医外科学</v>
          </cell>
        </row>
        <row r="8">
          <cell r="H8" t="str">
            <v>100508 中医骨伤科学</v>
          </cell>
        </row>
        <row r="9">
          <cell r="H9" t="str">
            <v>100509 中医妇科学</v>
          </cell>
        </row>
        <row r="10">
          <cell r="H10" t="str">
            <v>100510 中医儿科学</v>
          </cell>
        </row>
        <row r="11">
          <cell r="H11" t="str">
            <v>100511 中医五官科学</v>
          </cell>
        </row>
        <row r="12">
          <cell r="H12" t="str">
            <v>100512 针灸推拿学</v>
          </cell>
        </row>
        <row r="13">
          <cell r="H13" t="str">
            <v>100520 中医外语</v>
          </cell>
        </row>
        <row r="14">
          <cell r="H14" t="str">
            <v>100521 中医保健体育</v>
          </cell>
        </row>
        <row r="15">
          <cell r="H15" t="str">
            <v>100522 中医工程</v>
          </cell>
        </row>
        <row r="16">
          <cell r="H16" t="str">
            <v>100523 中医论理学</v>
          </cell>
        </row>
        <row r="17">
          <cell r="H17" t="str">
            <v>100601 中西医结合基础</v>
          </cell>
        </row>
        <row r="18">
          <cell r="H18" t="str">
            <v>100602 中西医结合临床</v>
          </cell>
        </row>
        <row r="19">
          <cell r="H19" t="str">
            <v>100702 药剂学</v>
          </cell>
        </row>
        <row r="20">
          <cell r="H20" t="str">
            <v>100703 生药学</v>
          </cell>
        </row>
        <row r="21">
          <cell r="H21" t="str">
            <v>100706 药理学</v>
          </cell>
        </row>
        <row r="22">
          <cell r="H22" t="str">
            <v>100800 中药学</v>
          </cell>
        </row>
        <row r="23">
          <cell r="H23" t="str">
            <v>100802 中药制药工程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5" sqref="A55:IV55"/>
    </sheetView>
  </sheetViews>
  <sheetFormatPr defaultColWidth="9.140625" defaultRowHeight="12.75"/>
  <cols>
    <col min="1" max="1" width="18.421875" style="2" customWidth="1"/>
    <col min="2" max="2" width="19.8515625" style="1" customWidth="1"/>
    <col min="3" max="3" width="8.00390625" style="1" bestFit="1" customWidth="1"/>
    <col min="4" max="4" width="44.57421875" style="1" bestFit="1" customWidth="1"/>
    <col min="5" max="16384" width="9.140625" style="1" customWidth="1"/>
  </cols>
  <sheetData>
    <row r="1" spans="1:4" ht="24" customHeight="1">
      <c r="A1" s="22" t="s">
        <v>1</v>
      </c>
      <c r="B1" s="22"/>
      <c r="C1" s="22"/>
      <c r="D1" s="22"/>
    </row>
    <row r="2" spans="1:4" ht="30" customHeight="1">
      <c r="A2" s="15" t="s">
        <v>120</v>
      </c>
      <c r="B2" s="15" t="s">
        <v>0</v>
      </c>
      <c r="C2" s="15" t="s">
        <v>117</v>
      </c>
      <c r="D2" s="15" t="s">
        <v>118</v>
      </c>
    </row>
    <row r="3" spans="1:4" ht="12">
      <c r="A3" s="11" t="s">
        <v>2</v>
      </c>
      <c r="B3" s="3" t="s">
        <v>6</v>
      </c>
      <c r="C3" s="4" t="s">
        <v>7</v>
      </c>
      <c r="D3" s="3" t="s">
        <v>8</v>
      </c>
    </row>
    <row r="4" spans="1:4" ht="12">
      <c r="A4" s="16" t="s">
        <v>114</v>
      </c>
      <c r="B4" s="3" t="s">
        <v>6</v>
      </c>
      <c r="C4" s="5" t="s">
        <v>17</v>
      </c>
      <c r="D4" s="5" t="s">
        <v>18</v>
      </c>
    </row>
    <row r="5" spans="1:4" ht="12">
      <c r="A5" s="11"/>
      <c r="B5" s="3" t="s">
        <v>6</v>
      </c>
      <c r="C5" s="5" t="s">
        <v>19</v>
      </c>
      <c r="D5" s="5" t="s">
        <v>20</v>
      </c>
    </row>
    <row r="6" spans="1:4" ht="12">
      <c r="A6" s="11"/>
      <c r="B6" s="3" t="s">
        <v>6</v>
      </c>
      <c r="C6" s="5" t="s">
        <v>21</v>
      </c>
      <c r="D6" s="5" t="s">
        <v>22</v>
      </c>
    </row>
    <row r="7" spans="1:4" ht="12">
      <c r="A7" s="11"/>
      <c r="B7" s="3" t="s">
        <v>6</v>
      </c>
      <c r="C7" s="5" t="s">
        <v>32</v>
      </c>
      <c r="D7" s="5" t="s">
        <v>33</v>
      </c>
    </row>
    <row r="8" spans="1:4" ht="12">
      <c r="A8" s="11"/>
      <c r="B8" s="3" t="s">
        <v>6</v>
      </c>
      <c r="C8" s="5" t="s">
        <v>34</v>
      </c>
      <c r="D8" s="5" t="s">
        <v>35</v>
      </c>
    </row>
    <row r="9" spans="1:4" ht="12">
      <c r="A9" s="11"/>
      <c r="B9" s="3" t="s">
        <v>6</v>
      </c>
      <c r="C9" s="5" t="s">
        <v>43</v>
      </c>
      <c r="D9" s="5" t="s">
        <v>44</v>
      </c>
    </row>
    <row r="10" spans="1:4" ht="12">
      <c r="A10" s="11"/>
      <c r="B10" s="3" t="s">
        <v>6</v>
      </c>
      <c r="C10" s="5" t="s">
        <v>47</v>
      </c>
      <c r="D10" s="5" t="s">
        <v>48</v>
      </c>
    </row>
    <row r="11" spans="1:4" ht="12">
      <c r="A11" s="11"/>
      <c r="B11" s="3" t="s">
        <v>9</v>
      </c>
      <c r="C11" s="5" t="s">
        <v>10</v>
      </c>
      <c r="D11" s="5" t="s">
        <v>11</v>
      </c>
    </row>
    <row r="12" spans="1:4" ht="12">
      <c r="A12" s="11"/>
      <c r="B12" s="3" t="s">
        <v>9</v>
      </c>
      <c r="C12" s="5" t="s">
        <v>23</v>
      </c>
      <c r="D12" s="5" t="s">
        <v>24</v>
      </c>
    </row>
    <row r="13" spans="1:4" ht="12">
      <c r="A13" s="11"/>
      <c r="B13" s="3" t="s">
        <v>3</v>
      </c>
      <c r="C13" s="4" t="s">
        <v>4</v>
      </c>
      <c r="D13" s="3" t="s">
        <v>5</v>
      </c>
    </row>
    <row r="14" spans="1:4" ht="12">
      <c r="A14" s="11"/>
      <c r="B14" s="3" t="s">
        <v>3</v>
      </c>
      <c r="C14" s="5" t="s">
        <v>39</v>
      </c>
      <c r="D14" s="5" t="s">
        <v>40</v>
      </c>
    </row>
    <row r="15" spans="1:4" ht="12">
      <c r="A15" s="11"/>
      <c r="B15" s="3" t="s">
        <v>3</v>
      </c>
      <c r="C15" s="5" t="s">
        <v>45</v>
      </c>
      <c r="D15" s="5" t="s">
        <v>46</v>
      </c>
    </row>
    <row r="16" spans="1:4" ht="12">
      <c r="A16" s="11"/>
      <c r="B16" s="3" t="s">
        <v>27</v>
      </c>
      <c r="C16" s="5" t="s">
        <v>28</v>
      </c>
      <c r="D16" s="5" t="s">
        <v>29</v>
      </c>
    </row>
    <row r="17" spans="1:4" ht="12">
      <c r="A17" s="11"/>
      <c r="B17" s="3" t="s">
        <v>36</v>
      </c>
      <c r="C17" s="5" t="s">
        <v>37</v>
      </c>
      <c r="D17" s="5" t="s">
        <v>38</v>
      </c>
    </row>
    <row r="18" spans="1:4" ht="12">
      <c r="A18" s="11"/>
      <c r="B18" s="18" t="s">
        <v>126</v>
      </c>
      <c r="C18" s="5" t="s">
        <v>15</v>
      </c>
      <c r="D18" s="5" t="s">
        <v>16</v>
      </c>
    </row>
    <row r="19" spans="1:4" ht="12">
      <c r="A19" s="11"/>
      <c r="B19" s="3" t="s">
        <v>12</v>
      </c>
      <c r="C19" s="5" t="s">
        <v>13</v>
      </c>
      <c r="D19" s="5" t="s">
        <v>14</v>
      </c>
    </row>
    <row r="20" spans="1:4" ht="12">
      <c r="A20" s="11"/>
      <c r="B20" s="3" t="s">
        <v>12</v>
      </c>
      <c r="C20" s="5" t="s">
        <v>25</v>
      </c>
      <c r="D20" s="5" t="s">
        <v>26</v>
      </c>
    </row>
    <row r="21" spans="1:4" ht="12">
      <c r="A21" s="11"/>
      <c r="B21" s="3" t="s">
        <v>12</v>
      </c>
      <c r="C21" s="5" t="s">
        <v>30</v>
      </c>
      <c r="D21" s="5" t="s">
        <v>31</v>
      </c>
    </row>
    <row r="22" spans="1:4" ht="12">
      <c r="A22" s="12"/>
      <c r="B22" s="3" t="s">
        <v>12</v>
      </c>
      <c r="C22" s="5" t="s">
        <v>41</v>
      </c>
      <c r="D22" s="5" t="s">
        <v>42</v>
      </c>
    </row>
    <row r="23" spans="1:4" ht="12" customHeight="1">
      <c r="A23" s="6" t="s">
        <v>116</v>
      </c>
      <c r="B23" s="5" t="s">
        <v>6</v>
      </c>
      <c r="C23" s="5" t="s">
        <v>49</v>
      </c>
      <c r="D23" s="5" t="s">
        <v>50</v>
      </c>
    </row>
    <row r="24" spans="1:4" ht="12.75">
      <c r="A24" s="17" t="s">
        <v>115</v>
      </c>
      <c r="B24" s="3" t="s">
        <v>6</v>
      </c>
      <c r="C24" s="4" t="s">
        <v>51</v>
      </c>
      <c r="D24" s="3" t="s">
        <v>52</v>
      </c>
    </row>
    <row r="25" spans="1:4" ht="12" customHeight="1">
      <c r="A25" s="13"/>
      <c r="B25" s="5" t="s">
        <v>9</v>
      </c>
      <c r="C25" s="5" t="s">
        <v>53</v>
      </c>
      <c r="D25" s="5" t="s">
        <v>54</v>
      </c>
    </row>
    <row r="26" spans="1:4" ht="12" customHeight="1">
      <c r="A26" s="13"/>
      <c r="B26" s="5" t="s">
        <v>9</v>
      </c>
      <c r="C26" s="5" t="s">
        <v>55</v>
      </c>
      <c r="D26" s="5" t="s">
        <v>56</v>
      </c>
    </row>
    <row r="27" spans="1:4" ht="12" customHeight="1">
      <c r="A27" s="13"/>
      <c r="B27" s="5" t="s">
        <v>3</v>
      </c>
      <c r="C27" s="5" t="s">
        <v>57</v>
      </c>
      <c r="D27" s="5" t="s">
        <v>58</v>
      </c>
    </row>
    <row r="28" spans="1:4" ht="12" customHeight="1">
      <c r="A28" s="13"/>
      <c r="B28" s="5" t="s">
        <v>3</v>
      </c>
      <c r="C28" s="5" t="s">
        <v>59</v>
      </c>
      <c r="D28" s="5" t="s">
        <v>60</v>
      </c>
    </row>
    <row r="29" spans="1:4" ht="12" customHeight="1">
      <c r="A29" s="13"/>
      <c r="B29" s="5" t="s">
        <v>12</v>
      </c>
      <c r="C29" s="5" t="s">
        <v>61</v>
      </c>
      <c r="D29" s="5" t="s">
        <v>62</v>
      </c>
    </row>
    <row r="30" spans="1:4" ht="12" customHeight="1">
      <c r="A30" s="13"/>
      <c r="B30" s="3" t="s">
        <v>12</v>
      </c>
      <c r="C30" s="5" t="s">
        <v>63</v>
      </c>
      <c r="D30" s="3" t="s">
        <v>64</v>
      </c>
    </row>
    <row r="31" spans="1:4" ht="12" customHeight="1">
      <c r="A31" s="14"/>
      <c r="B31" s="3" t="s">
        <v>12</v>
      </c>
      <c r="C31" s="4" t="s">
        <v>65</v>
      </c>
      <c r="D31" s="3" t="s">
        <v>66</v>
      </c>
    </row>
    <row r="32" spans="1:4" ht="12">
      <c r="A32" s="7" t="s">
        <v>121</v>
      </c>
      <c r="B32" s="5" t="s">
        <v>6</v>
      </c>
      <c r="C32" s="5" t="s">
        <v>67</v>
      </c>
      <c r="D32" s="5" t="s">
        <v>68</v>
      </c>
    </row>
    <row r="33" spans="1:4" ht="12.75">
      <c r="A33" s="17" t="s">
        <v>122</v>
      </c>
      <c r="B33" s="8" t="s">
        <v>6</v>
      </c>
      <c r="C33" s="8" t="s">
        <v>69</v>
      </c>
      <c r="D33" s="8" t="s">
        <v>70</v>
      </c>
    </row>
    <row r="34" spans="1:4" ht="12">
      <c r="A34" s="11"/>
      <c r="B34" s="8" t="s">
        <v>9</v>
      </c>
      <c r="C34" s="8" t="s">
        <v>71</v>
      </c>
      <c r="D34" s="8" t="s">
        <v>72</v>
      </c>
    </row>
    <row r="35" spans="1:4" ht="12">
      <c r="A35" s="11"/>
      <c r="B35" s="8" t="s">
        <v>27</v>
      </c>
      <c r="C35" s="8" t="s">
        <v>73</v>
      </c>
      <c r="D35" s="8" t="s">
        <v>74</v>
      </c>
    </row>
    <row r="36" spans="1:4" ht="12">
      <c r="A36" s="11"/>
      <c r="B36" s="5" t="s">
        <v>75</v>
      </c>
      <c r="C36" s="4" t="s">
        <v>87</v>
      </c>
      <c r="D36" s="3" t="s">
        <v>88</v>
      </c>
    </row>
    <row r="37" spans="1:4" ht="12">
      <c r="A37" s="11"/>
      <c r="B37" s="5" t="s">
        <v>75</v>
      </c>
      <c r="C37" s="5" t="s">
        <v>123</v>
      </c>
      <c r="D37" s="8" t="s">
        <v>76</v>
      </c>
    </row>
    <row r="38" spans="1:4" ht="12">
      <c r="A38" s="11"/>
      <c r="B38" s="5" t="s">
        <v>75</v>
      </c>
      <c r="C38" s="4" t="s">
        <v>77</v>
      </c>
      <c r="D38" s="3" t="s">
        <v>78</v>
      </c>
    </row>
    <row r="39" spans="1:4" ht="12">
      <c r="A39" s="11"/>
      <c r="B39" s="5" t="s">
        <v>75</v>
      </c>
      <c r="C39" s="4" t="s">
        <v>79</v>
      </c>
      <c r="D39" s="3" t="s">
        <v>80</v>
      </c>
    </row>
    <row r="40" spans="1:4" ht="12">
      <c r="A40" s="11"/>
      <c r="B40" s="5" t="s">
        <v>75</v>
      </c>
      <c r="C40" s="4" t="s">
        <v>81</v>
      </c>
      <c r="D40" s="3" t="s">
        <v>82</v>
      </c>
    </row>
    <row r="41" spans="1:4" ht="12">
      <c r="A41" s="11"/>
      <c r="B41" s="5" t="s">
        <v>75</v>
      </c>
      <c r="C41" s="4" t="s">
        <v>83</v>
      </c>
      <c r="D41" s="3" t="s">
        <v>84</v>
      </c>
    </row>
    <row r="42" spans="1:4" ht="12">
      <c r="A42" s="11"/>
      <c r="B42" s="5" t="s">
        <v>75</v>
      </c>
      <c r="C42" s="4" t="s">
        <v>85</v>
      </c>
      <c r="D42" s="3" t="s">
        <v>86</v>
      </c>
    </row>
    <row r="43" spans="1:4" ht="12">
      <c r="A43" s="11"/>
      <c r="B43" s="3" t="s">
        <v>12</v>
      </c>
      <c r="C43" s="4" t="s">
        <v>89</v>
      </c>
      <c r="D43" s="3" t="s">
        <v>90</v>
      </c>
    </row>
    <row r="44" spans="1:4" ht="12">
      <c r="A44" s="11"/>
      <c r="B44" s="3" t="s">
        <v>12</v>
      </c>
      <c r="C44" s="4" t="s">
        <v>91</v>
      </c>
      <c r="D44" s="3" t="s">
        <v>92</v>
      </c>
    </row>
    <row r="45" spans="1:4" ht="12">
      <c r="A45" s="11"/>
      <c r="B45" s="8" t="s">
        <v>12</v>
      </c>
      <c r="C45" s="5" t="s">
        <v>93</v>
      </c>
      <c r="D45" s="5" t="s">
        <v>94</v>
      </c>
    </row>
    <row r="46" spans="1:4" ht="12">
      <c r="A46" s="11"/>
      <c r="B46" s="8" t="s">
        <v>12</v>
      </c>
      <c r="C46" s="5" t="s">
        <v>95</v>
      </c>
      <c r="D46" s="5" t="s">
        <v>96</v>
      </c>
    </row>
    <row r="47" spans="1:4" ht="12">
      <c r="A47" s="11"/>
      <c r="B47" s="8" t="s">
        <v>12</v>
      </c>
      <c r="C47" s="8" t="s">
        <v>97</v>
      </c>
      <c r="D47" s="8" t="s">
        <v>98</v>
      </c>
    </row>
    <row r="48" spans="1:4" ht="12">
      <c r="A48" s="11"/>
      <c r="B48" s="3" t="s">
        <v>12</v>
      </c>
      <c r="C48" s="8" t="s">
        <v>99</v>
      </c>
      <c r="D48" s="8" t="s">
        <v>100</v>
      </c>
    </row>
    <row r="49" spans="1:4" ht="12">
      <c r="A49" s="11"/>
      <c r="B49" s="3" t="s">
        <v>12</v>
      </c>
      <c r="C49" s="8" t="s">
        <v>101</v>
      </c>
      <c r="D49" s="8" t="s">
        <v>102</v>
      </c>
    </row>
    <row r="50" spans="1:4" ht="12">
      <c r="A50" s="12"/>
      <c r="B50" s="8" t="s">
        <v>12</v>
      </c>
      <c r="C50" s="5" t="s">
        <v>103</v>
      </c>
      <c r="D50" s="5" t="s">
        <v>104</v>
      </c>
    </row>
    <row r="51" spans="1:4" ht="12">
      <c r="A51" s="7" t="s">
        <v>107</v>
      </c>
      <c r="B51" s="3" t="s">
        <v>36</v>
      </c>
      <c r="C51" s="4" t="s">
        <v>108</v>
      </c>
      <c r="D51" s="3" t="s">
        <v>109</v>
      </c>
    </row>
    <row r="52" spans="1:4" ht="12">
      <c r="A52" s="16" t="s">
        <v>110</v>
      </c>
      <c r="B52" s="18" t="s">
        <v>126</v>
      </c>
      <c r="C52" s="19" t="s">
        <v>119</v>
      </c>
      <c r="D52" s="18" t="s">
        <v>111</v>
      </c>
    </row>
    <row r="53" spans="1:4" ht="23.25" customHeight="1">
      <c r="A53" s="9" t="s">
        <v>124</v>
      </c>
      <c r="B53" s="18" t="s">
        <v>12</v>
      </c>
      <c r="C53" s="18" t="s">
        <v>112</v>
      </c>
      <c r="D53" s="18" t="s">
        <v>113</v>
      </c>
    </row>
    <row r="54" spans="1:4" ht="24">
      <c r="A54" s="10" t="s">
        <v>125</v>
      </c>
      <c r="B54" s="20" t="s">
        <v>12</v>
      </c>
      <c r="C54" s="21" t="s">
        <v>105</v>
      </c>
      <c r="D54" s="20" t="s">
        <v>106</v>
      </c>
    </row>
  </sheetData>
  <sheetProtection/>
  <autoFilter ref="A2:D54">
    <sortState ref="A3:D54">
      <sortCondition sortBy="value" ref="A3:A54"/>
    </sortState>
  </autoFilter>
  <mergeCells count="1">
    <mergeCell ref="A1:D1"/>
  </mergeCells>
  <conditionalFormatting sqref="C3:C4">
    <cfRule type="duplicateValues" priority="37" dxfId="3">
      <formula>AND(COUNTIF($C$3:$C$4,C3)&gt;1,NOT(ISBLANK(C3)))</formula>
    </cfRule>
    <cfRule type="duplicateValues" priority="38" dxfId="2">
      <formula>AND(COUNTIF($C$3:$C$4,C3)&gt;1,NOT(ISBLANK(C3)))</formula>
    </cfRule>
  </conditionalFormatting>
  <conditionalFormatting sqref="C4">
    <cfRule type="duplicateValues" priority="35" dxfId="3">
      <formula>AND(COUNTIF($C$4:$C$4,C4)&gt;1,NOT(ISBLANK(C4)))</formula>
    </cfRule>
    <cfRule type="duplicateValues" priority="36" dxfId="2">
      <formula>AND(COUNTIF($C$4:$C$4,C4)&gt;1,NOT(ISBLANK(C4)))</formula>
    </cfRule>
  </conditionalFormatting>
  <conditionalFormatting sqref="C24">
    <cfRule type="duplicateValues" priority="33" dxfId="3">
      <formula>AND(COUNTIF($C$24:$C$24,C24)&gt;1,NOT(ISBLANK(C24)))</formula>
    </cfRule>
    <cfRule type="duplicateValues" priority="34" dxfId="2">
      <formula>AND(COUNTIF($C$24:$C$24,C24)&gt;1,NOT(ISBLANK(C24)))</formula>
    </cfRule>
  </conditionalFormatting>
  <conditionalFormatting sqref="C31">
    <cfRule type="duplicateValues" priority="31" dxfId="3">
      <formula>AND(COUNTIF($C$31:$C$31,C31)&gt;1,NOT(ISBLANK(C31)))</formula>
    </cfRule>
    <cfRule type="duplicateValues" priority="32" dxfId="2">
      <formula>AND(COUNTIF($C$31:$C$31,C31)&gt;1,NOT(ISBLANK(C31)))</formula>
    </cfRule>
  </conditionalFormatting>
  <conditionalFormatting sqref="C41">
    <cfRule type="duplicateValues" priority="29" dxfId="1">
      <formula>AND(COUNTIF($C$41:$C$41,C41)&gt;1,NOT(ISBLANK(C41)))</formula>
    </cfRule>
    <cfRule type="duplicateValues" priority="30" dxfId="0">
      <formula>AND(COUNTIF($C$41:$C$41,C41)&gt;1,NOT(ISBLANK(C41)))</formula>
    </cfRule>
  </conditionalFormatting>
  <conditionalFormatting sqref="C42">
    <cfRule type="duplicateValues" priority="27" dxfId="1">
      <formula>AND(COUNTIF($C$42:$C$42,C42)&gt;1,NOT(ISBLANK(C42)))</formula>
    </cfRule>
    <cfRule type="duplicateValues" priority="28" dxfId="0">
      <formula>AND(COUNTIF($C$42:$C$42,C42)&gt;1,NOT(ISBLANK(C42)))</formula>
    </cfRule>
  </conditionalFormatting>
  <conditionalFormatting sqref="C43">
    <cfRule type="duplicateValues" priority="25" dxfId="1">
      <formula>AND(COUNTIF($C$43:$C$43,C43)&gt;1,NOT(ISBLANK(C43)))</formula>
    </cfRule>
    <cfRule type="duplicateValues" priority="26" dxfId="0">
      <formula>AND(COUNTIF($C$43:$C$43,C43)&gt;1,NOT(ISBLANK(C43)))</formula>
    </cfRule>
  </conditionalFormatting>
  <conditionalFormatting sqref="C44">
    <cfRule type="duplicateValues" priority="23" dxfId="1">
      <formula>AND(COUNTIF($C$44:$C$44,C44)&gt;1,NOT(ISBLANK(C44)))</formula>
    </cfRule>
    <cfRule type="duplicateValues" priority="24" dxfId="0">
      <formula>AND(COUNTIF($C$44:$C$44,C44)&gt;1,NOT(ISBLANK(C44)))</formula>
    </cfRule>
  </conditionalFormatting>
  <conditionalFormatting sqref="C37:C38">
    <cfRule type="duplicateValues" priority="19" dxfId="1">
      <formula>AND(COUNTIF($C$37:$C$38,C37)&gt;1,NOT(ISBLANK(C37)))</formula>
    </cfRule>
    <cfRule type="duplicateValues" priority="20" dxfId="0">
      <formula>AND(COUNTIF($C$37:$C$38,C37)&gt;1,NOT(ISBLANK(C37)))</formula>
    </cfRule>
  </conditionalFormatting>
  <conditionalFormatting sqref="C39:C41">
    <cfRule type="duplicateValues" priority="17" dxfId="1">
      <formula>AND(COUNTIF($C$39:$C$41,C39)&gt;1,NOT(ISBLANK(C39)))</formula>
    </cfRule>
    <cfRule type="duplicateValues" priority="18" dxfId="0">
      <formula>AND(COUNTIF($C$39:$C$41,C39)&gt;1,NOT(ISBLANK(C39)))</formula>
    </cfRule>
  </conditionalFormatting>
  <conditionalFormatting sqref="C54">
    <cfRule type="duplicateValues" priority="15" dxfId="1">
      <formula>AND(COUNTIF($C$54:$C$54,C54)&gt;1,NOT(ISBLANK(C54)))</formula>
    </cfRule>
    <cfRule type="duplicateValues" priority="16" dxfId="0">
      <formula>AND(COUNTIF($C$54:$C$54,C54)&gt;1,NOT(ISBLANK(C54)))</formula>
    </cfRule>
  </conditionalFormatting>
  <conditionalFormatting sqref="C51:C52">
    <cfRule type="duplicateValues" priority="87" dxfId="3">
      <formula>AND(COUNTIF($C$51:$C$52,C51)&gt;1,NOT(ISBLANK(C51)))</formula>
    </cfRule>
    <cfRule type="duplicateValues" priority="88" dxfId="2">
      <formula>AND(COUNTIF($C$51:$C$52,C51)&gt;1,NOT(ISBLANK(C51)))</formula>
    </cfRule>
  </conditionalFormatting>
  <conditionalFormatting sqref="C50:C52">
    <cfRule type="duplicateValues" priority="91" dxfId="1">
      <formula>AND(COUNTIF($C$50:$C$52,C50)&gt;1,NOT(ISBLANK(C50)))</formula>
    </cfRule>
    <cfRule type="duplicateValues" priority="92" dxfId="0">
      <formula>AND(COUNTIF($C$50:$C$52,C50)&gt;1,NOT(ISBLANK(C50)))</formula>
    </cfRule>
  </conditionalFormatting>
  <dataValidations count="1">
    <dataValidation type="textLength" operator="lessThanOrEqual" allowBlank="1" showInputMessage="1" showErrorMessage="1" sqref="D4 D41">
      <formula1>15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2018-07-09T06:53:37Z</dcterms:created>
  <dcterms:modified xsi:type="dcterms:W3CDTF">2020-08-18T04:52:45Z</dcterms:modified>
  <cp:category/>
  <cp:version/>
  <cp:contentType/>
  <cp:contentStatus/>
</cp:coreProperties>
</file>